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AURJ\PASSAGENS AEREAS PARA SITE\2023\"/>
    </mc:Choice>
  </mc:AlternateContent>
  <bookViews>
    <workbookView xWindow="-120" yWindow="-120" windowWidth="20736" windowHeight="11040"/>
  </bookViews>
  <sheets>
    <sheet name="ABRIL 20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<sst xmlns="http://schemas.openxmlformats.org/spreadsheetml/2006/main" count="59" uniqueCount="43">
  <si>
    <t>RELATÓRIO DE PASSAGENS AÉREAS - CAU/RJ - ABRIL/2023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</si>
  <si>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</si>
  <si>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</si>
  <si>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</si>
  <si>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</si>
  <si>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</si>
  <si>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</si>
  <si>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</si>
  <si>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</si>
  <si>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</si>
  <si>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>RJ</t>
  </si>
  <si>
    <t>CONSELHEIRA</t>
  </si>
  <si>
    <t>CURITIBA/PR</t>
  </si>
  <si>
    <t>FNVTGX                GOL LINHAS AEREAS</t>
  </si>
  <si>
    <t>SDU/CWB/SDU</t>
  </si>
  <si>
    <t>FUNCIONÁRIO</t>
  </si>
  <si>
    <t>BA</t>
  </si>
  <si>
    <t>VITÓRIA/ES</t>
  </si>
  <si>
    <t>JGKUQC               GOL LINHAS AEREAS</t>
  </si>
  <si>
    <t>SSA/VIX/SSA</t>
  </si>
  <si>
    <t>VICENTE DE PAULA ALVARENGA RODRIGUES</t>
  </si>
  <si>
    <t>CONSELHEIRO</t>
  </si>
  <si>
    <t>FLORIANÓPOLIS/SC</t>
  </si>
  <si>
    <t>TKQBSR                GOL LINHAS AREAS</t>
  </si>
  <si>
    <t>SDU/FLN/SDU</t>
  </si>
  <si>
    <t>JOAO PAULO BALSINI</t>
  </si>
  <si>
    <t>CZGQTW         LATAM AIRLINES</t>
  </si>
  <si>
    <t>BRASÍLIA/DF</t>
  </si>
  <si>
    <t>KKR8TD              AZUL LINHAS AEREAS</t>
  </si>
  <si>
    <t>SDU/BSB/SDU</t>
  </si>
  <si>
    <t>TOTAL</t>
  </si>
  <si>
    <t>EMMILY LEANDRO CASTRO</t>
  </si>
  <si>
    <t>RICARDO GOUVEA CORREA</t>
  </si>
  <si>
    <t>TANYA ARGENTINA CANO COLLADO</t>
  </si>
  <si>
    <t>ALYNE FERNANDA CARDOSO REIS</t>
  </si>
  <si>
    <t>data: 18 e 20/04/2023         (9h às 18h)</t>
  </si>
  <si>
    <t>FÓRUM DE  ATHIS - Assistência Técnica para Habitação de Interesse Social como política pública - Curitiba/PR</t>
  </si>
  <si>
    <t xml:space="preserve">44º Encontro Nacional de Estudantes de Arquitetura e Urbanismo - Aracruz/ES </t>
  </si>
  <si>
    <t xml:space="preserve"> data: 25, 26 a 28/04/2023</t>
  </si>
  <si>
    <t>data: 27/04/2023                (15h às 20:00)           28/04/2023 (09H às 18h)</t>
  </si>
  <si>
    <t>5ª REUNIÃO CONJUNTA COORDENADORES das CED-CAU/UF e 24º SEMINÁRIO REGIONAL DAS CED-CAU/BR - Florianópolis/SC</t>
  </si>
  <si>
    <t>VI ENCONTRO NACIONAL DE COORDENADORES DE CEF, IX Seminário Legislativo e Reunião Plenária Ampliada do CAUBR - Brasilia/DF</t>
  </si>
  <si>
    <t>data: 16 a 19/05/2023         (9h às 18h)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</si>
</sst>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2424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/>
    <xf numFmtId="0" fontId="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="" xmlns:a16="http://schemas.microsoft.com/office/drawing/2014/main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14"/>
  <sheetViews>
    <sheetView showGridLines="0" tabSelected="1" topLeftCell="A7" workbookViewId="0">
      <selection activeCell="B8" sqref="B8"/>
    </sheetView>
  </sheetViews>
  <sheetFormatPr defaultRowHeight="14.4" x14ac:dyDescent="0.3"/>
  <cols>
    <col min="1" max="1" width="2.5546875" customWidth="1"/>
    <col min="2" max="2" width="24.33203125" customWidth="1"/>
    <col min="3" max="3" width="6.109375" customWidth="1"/>
    <col min="4" max="4" width="15.5546875" customWidth="1"/>
    <col min="5" max="5" width="34" customWidth="1"/>
    <col min="6" max="6" width="17.6640625" customWidth="1"/>
    <col min="7" max="7" width="24.33203125" customWidth="1"/>
    <col min="8" max="8" width="16.88671875" customWidth="1"/>
    <col min="9" max="9" width="18.109375" customWidth="1"/>
    <col min="10" max="10" width="14.44140625" customWidth="1"/>
  </cols>
  <sheetData>
    <row r="1" spans="2:10" ht="9" customHeight="1" x14ac:dyDescent="0.3">
      <c r="B1" s="11"/>
      <c r="C1" s="10"/>
      <c r="D1" s="10"/>
      <c r="E1" s="10"/>
      <c r="F1" s="10"/>
      <c r="G1" s="10"/>
      <c r="H1" s="10"/>
      <c r="I1" s="10"/>
      <c r="J1" s="9"/>
    </row>
    <row r="2" spans="2:10" ht="36.75" customHeight="1" x14ac:dyDescent="0.3">
      <c r="B2" s="6"/>
      <c r="J2" s="5"/>
    </row>
    <row r="3" spans="2:10" ht="36" customHeight="1" x14ac:dyDescent="0.3">
      <c r="B3" s="6"/>
      <c r="E3" s="8"/>
      <c r="F3" s="7" t="s">
        <v>0</v>
      </c>
      <c r="J3" s="5"/>
    </row>
    <row r="4" spans="2:10" ht="15.6" customHeight="1" x14ac:dyDescent="0.3">
      <c r="B4" s="6"/>
      <c r="J4" s="5"/>
    </row>
    <row r="5" spans="2:10" ht="35.1" customHeight="1" x14ac:dyDescent="0.3"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</row>
    <row r="6" spans="2:10" ht="66" customHeight="1" x14ac:dyDescent="0.3">
      <c r="B6" s="3" t="s">
        <v>31</v>
      </c>
      <c r="C6" s="3" t="s">
        <v>10</v>
      </c>
      <c r="D6" s="2" t="s">
        <v>11</v>
      </c>
      <c r="E6" s="16" t="s">
        <v>36</v>
      </c>
      <c r="F6" s="4" t="s">
        <v>12</v>
      </c>
      <c r="G6" s="2" t="s">
        <v>35</v>
      </c>
      <c r="H6" s="2" t="s">
        <v>13</v>
      </c>
      <c r="I6" s="2" t="s">
        <v>14</v>
      </c>
      <c r="J6" s="1">
        <v>932.65</v>
      </c>
    </row>
    <row r="7" spans="2:10" ht="70.2" customHeight="1" x14ac:dyDescent="0.3">
      <c r="B7" s="3" t="s">
        <v>32</v>
      </c>
      <c r="C7" s="12" t="s">
        <v>10</v>
      </c>
      <c r="D7" s="2" t="s">
        <v>15</v>
      </c>
      <c r="E7" s="3" t="s">
        <v>36</v>
      </c>
      <c r="F7" s="4" t="s">
        <v>12</v>
      </c>
      <c r="G7" s="2" t="s">
        <v>35</v>
      </c>
      <c r="H7" s="2" t="s">
        <v>13</v>
      </c>
      <c r="I7" s="2" t="s">
        <v>14</v>
      </c>
      <c r="J7" s="1">
        <v>932.65</v>
      </c>
    </row>
    <row r="8" spans="2:10" ht="66" customHeight="1" x14ac:dyDescent="0.3">
      <c r="B8" s="3" t="s">
        <v>34</v>
      </c>
      <c r="C8" s="3" t="s">
        <v>16</v>
      </c>
      <c r="D8" s="2" t="s">
        <v>11</v>
      </c>
      <c r="E8" s="3" t="s">
        <v>37</v>
      </c>
      <c r="F8" s="4" t="s">
        <v>17</v>
      </c>
      <c r="G8" s="2" t="s">
        <v>39</v>
      </c>
      <c r="H8" s="2" t="s">
        <v>18</v>
      </c>
      <c r="I8" s="2" t="s">
        <v>19</v>
      </c>
      <c r="J8" s="1">
        <v>1516.85</v>
      </c>
    </row>
    <row r="9" spans="2:10" ht="66" customHeight="1" x14ac:dyDescent="0.3">
      <c r="B9" s="3" t="s">
        <v>20</v>
      </c>
      <c r="C9" s="12" t="s">
        <v>10</v>
      </c>
      <c r="D9" s="2" t="s">
        <v>21</v>
      </c>
      <c r="E9" s="17" t="s">
        <v>40</v>
      </c>
      <c r="F9" s="4" t="s">
        <v>22</v>
      </c>
      <c r="G9" s="2" t="s">
        <v>38</v>
      </c>
      <c r="H9" s="2" t="s">
        <v>23</v>
      </c>
      <c r="I9" s="2" t="s">
        <v>24</v>
      </c>
      <c r="J9" s="1">
        <v>804.84</v>
      </c>
    </row>
    <row r="10" spans="2:10" ht="66" customHeight="1" x14ac:dyDescent="0.3">
      <c r="B10" s="3" t="s">
        <v>25</v>
      </c>
      <c r="C10" s="3" t="s">
        <v>10</v>
      </c>
      <c r="D10" s="2" t="s">
        <v>15</v>
      </c>
      <c r="E10" s="3" t="s">
        <v>40</v>
      </c>
      <c r="F10" s="4" t="s">
        <v>22</v>
      </c>
      <c r="G10" s="2" t="s">
        <v>38</v>
      </c>
      <c r="H10" s="2" t="s">
        <v>26</v>
      </c>
      <c r="I10" s="2" t="s">
        <v>24</v>
      </c>
      <c r="J10" s="1">
        <v>1271.8699999999999</v>
      </c>
    </row>
    <row r="11" spans="2:10" ht="66" customHeight="1" x14ac:dyDescent="0.3">
      <c r="B11" s="3" t="s">
        <v>33</v>
      </c>
      <c r="C11" s="12" t="s">
        <v>10</v>
      </c>
      <c r="D11" s="2" t="s">
        <v>11</v>
      </c>
      <c r="E11" s="18" t="s">
        <v>41</v>
      </c>
      <c r="F11" s="4" t="s">
        <v>27</v>
      </c>
      <c r="G11" s="2" t="s">
        <v>42</v>
      </c>
      <c r="H11" s="2" t="s">
        <v>28</v>
      </c>
      <c r="I11" s="2" t="s">
        <v>29</v>
      </c>
      <c r="J11" s="1">
        <v>1392.45</v>
      </c>
    </row>
    <row r="14" spans="2:10" x14ac:dyDescent="0.3">
      <c r="I14" s="14" t="s">
        <v>30</v>
      </c>
      <c r="J14" s="15">
        <f>SUM(J6:J13)</f>
        <v>6851.3099999999995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2023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>Alessandra Carneiro</cp:lastModifiedBy>
  <cp:revision/>
  <cp:lastPrinted>2023-08-23T15:05:16Z</cp:lastPrinted>
  <dcterms:created xsi:type="dcterms:W3CDTF">2022-10-31T19:33:56Z</dcterms:created>
  <dcterms:modified xsi:type="dcterms:W3CDTF">2023-08-23T15:09:50Z</dcterms:modified>
  <cp:category/>
  <cp:contentStatus/>
</cp:coreProperties>
</file>