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3\"/>
    </mc:Choice>
  </mc:AlternateContent>
  <bookViews>
    <workbookView xWindow="-120" yWindow="-120" windowWidth="20736" windowHeight="11040"/>
  </bookViews>
  <sheets>
    <sheet name="MAIO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<sst xmlns="http://schemas.openxmlformats.org/spreadsheetml/2006/main" count="67" uniqueCount="50">
  <si>
    <t>RELATÓRIO DE PASSAGENS AÉREAS - CAU/RJ - MAIO/2023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</si>
  <si>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</si>
  <si>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</si>
  <si>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</si>
  <si>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</si>
  <si>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</si>
  <si>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</si>
  <si>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</si>
  <si>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</si>
  <si>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</si>
  <si>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LUCAS ALENCAR FAULHABER BARBOSA</t>
  </si>
  <si>
    <t>RJ</t>
  </si>
  <si>
    <t>CONSELHEIRO</t>
  </si>
  <si>
    <t>BRASÍLIA/DF</t>
  </si>
  <si>
    <t>SGBJUH               GOL LINHAS AEREAS</t>
  </si>
  <si>
    <t>SDU/BSB/SDU</t>
  </si>
  <si>
    <t>BA</t>
  </si>
  <si>
    <t>CONSELHEIRA</t>
  </si>
  <si>
    <t>UMARYH                    GOL LINHAS AEREAS</t>
  </si>
  <si>
    <t>SSA/BSB/SSA</t>
  </si>
  <si>
    <t>NOÊMIA LUCIA BARRADAS FERNANDES</t>
  </si>
  <si>
    <t>SÃO LUÍS/MA</t>
  </si>
  <si>
    <t>XDRHHV                    LATAM AIRLINES</t>
  </si>
  <si>
    <t>GIG/FOR/SLZ/BSB/SDU</t>
  </si>
  <si>
    <t>CIDADE DO MÉXICO/MEX</t>
  </si>
  <si>
    <t>42TM3P               AVIANCA</t>
  </si>
  <si>
    <t>GIG/BOG/MEX/BOG/GIG</t>
  </si>
  <si>
    <t>RAQUEL PILLON ALMEIDA</t>
  </si>
  <si>
    <t>FUNCIONÁRIA</t>
  </si>
  <si>
    <t>XZHOUB                       GOL LINHAS AEREAS</t>
  </si>
  <si>
    <t>GASLEH                GOL LINHAS AEREAS</t>
  </si>
  <si>
    <t>TOTAL</t>
  </si>
  <si>
    <t>data: 16 a 19/05/2023         (9h às 18h)</t>
  </si>
  <si>
    <t>ALYNE FERNANDA CARDOSO REIS</t>
  </si>
  <si>
    <t>ARQUITETA</t>
  </si>
  <si>
    <t>ARQUITETA - COORD CERJ</t>
  </si>
  <si>
    <t>DAYSE BARBOSA DE ARAUJO GOIS</t>
  </si>
  <si>
    <t>IX Seminário Legislativo, 28ª REUNIÃO DO FÓRUM DE PRESIDENTES GESTÃO 2021-2023  e PLENÁRIA AMPLIADA CAU/BR - Brasilia/DF</t>
  </si>
  <si>
    <t>data: 15/05/2023 (19h) 16/05/2023 (19h às 18h)</t>
  </si>
  <si>
    <t xml:space="preserve">II ENCONTRO DE DIVERSIDADE DO CAU </t>
  </si>
  <si>
    <t xml:space="preserve">9ª FIPA-Fórum de Patrimônio Arquitetônico Brasil/Portugal e 29ª REUNIÃO DO FÓRUM DE PRESIDENTES GESTÃO 2021-2023 - São Luiz/MA </t>
  </si>
  <si>
    <t>data: 14, 15 e 16/06/2023</t>
  </si>
  <si>
    <t>Palestra na 9ª FIPA-Fórum de Patrimônio Arquitetônico Brasil/Portugal</t>
  </si>
  <si>
    <t>data: 14, 15/06/2023</t>
  </si>
  <si>
    <t xml:space="preserve">DORA MONTEIRO E SILVA DE ALCÂNTARA </t>
  </si>
  <si>
    <t>SOPHIA VOLLÚ KEWELOH TRINDADE</t>
  </si>
  <si>
    <t>1º colocado no Prêmio GRANDJEAN DE MONTIGNY 2022</t>
  </si>
  <si>
    <t>data: 25/08/2023 a 03/09/2023</t>
  </si>
  <si>
    <t xml:space="preserve">TREINAMENTO DAS ASSESSORIAS TÉCNICAS E COORDENADORES das CE-UF </t>
  </si>
  <si>
    <t>Data: 14 a 16/06/2023                       (9h às 18h)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</si>
</sst>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xmlns="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4"/>
  <sheetViews>
    <sheetView showGridLines="0" tabSelected="1" topLeftCell="A8" workbookViewId="0">
      <selection activeCell="E8" sqref="E8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5.33203125" customWidth="1"/>
    <col min="5" max="5" width="40.5546875" customWidth="1"/>
    <col min="6" max="6" width="13" customWidth="1"/>
    <col min="7" max="7" width="23.109375" customWidth="1"/>
    <col min="8" max="8" width="16.5546875" customWidth="1"/>
    <col min="9" max="9" width="19.109375" customWidth="1"/>
    <col min="10" max="10" width="13.44140625" customWidth="1"/>
  </cols>
  <sheetData>
    <row r="1" spans="2:10" ht="9" customHeight="1" x14ac:dyDescent="0.3">
      <c r="B1" s="11"/>
      <c r="C1" s="10"/>
      <c r="D1" s="10"/>
      <c r="E1" s="10"/>
      <c r="F1" s="10"/>
      <c r="G1" s="10"/>
      <c r="H1" s="10"/>
      <c r="I1" s="10"/>
      <c r="J1" s="9"/>
    </row>
    <row r="2" spans="2:10" ht="36.75" customHeight="1" x14ac:dyDescent="0.3">
      <c r="B2" s="6"/>
      <c r="J2" s="5"/>
    </row>
    <row r="3" spans="2:10" ht="36" customHeight="1" x14ac:dyDescent="0.3">
      <c r="B3" s="6"/>
      <c r="E3" s="8"/>
      <c r="F3" s="7" t="s">
        <v>0</v>
      </c>
      <c r="J3" s="5"/>
    </row>
    <row r="4" spans="2:10" ht="15.6" customHeight="1" x14ac:dyDescent="0.3">
      <c r="B4" s="6"/>
      <c r="J4" s="5"/>
    </row>
    <row r="5" spans="2:10" ht="35.1" customHeight="1" x14ac:dyDescent="0.3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</row>
    <row r="6" spans="2:10" ht="66" customHeight="1" x14ac:dyDescent="0.3">
      <c r="B6" s="3" t="s">
        <v>10</v>
      </c>
      <c r="C6" s="3" t="s">
        <v>11</v>
      </c>
      <c r="D6" s="2" t="s">
        <v>12</v>
      </c>
      <c r="E6" s="16" t="s">
        <v>37</v>
      </c>
      <c r="F6" s="4" t="s">
        <v>13</v>
      </c>
      <c r="G6" s="2" t="s">
        <v>32</v>
      </c>
      <c r="H6" s="2" t="s">
        <v>14</v>
      </c>
      <c r="I6" s="2" t="s">
        <v>15</v>
      </c>
      <c r="J6" s="1">
        <v>2154.88</v>
      </c>
    </row>
    <row r="7" spans="2:10" ht="66" customHeight="1" x14ac:dyDescent="0.3">
      <c r="B7" s="3" t="s">
        <v>33</v>
      </c>
      <c r="C7" s="12" t="s">
        <v>16</v>
      </c>
      <c r="D7" s="2" t="s">
        <v>17</v>
      </c>
      <c r="E7" s="12" t="s">
        <v>39</v>
      </c>
      <c r="F7" s="4" t="s">
        <v>13</v>
      </c>
      <c r="G7" s="2" t="s">
        <v>38</v>
      </c>
      <c r="H7" s="2" t="s">
        <v>18</v>
      </c>
      <c r="I7" s="2" t="s">
        <v>19</v>
      </c>
      <c r="J7" s="1">
        <v>2485.96</v>
      </c>
    </row>
    <row r="8" spans="2:10" ht="66" customHeight="1" x14ac:dyDescent="0.3">
      <c r="B8" s="3" t="s">
        <v>20</v>
      </c>
      <c r="C8" s="3" t="s">
        <v>11</v>
      </c>
      <c r="D8" s="2" t="s">
        <v>17</v>
      </c>
      <c r="E8" s="17" t="s">
        <v>40</v>
      </c>
      <c r="F8" s="4" t="s">
        <v>21</v>
      </c>
      <c r="G8" s="2" t="s">
        <v>41</v>
      </c>
      <c r="H8" s="2" t="s">
        <v>22</v>
      </c>
      <c r="I8" s="2" t="s">
        <v>23</v>
      </c>
      <c r="J8" s="1">
        <v>2572.3000000000002</v>
      </c>
    </row>
    <row r="9" spans="2:10" ht="66" customHeight="1" x14ac:dyDescent="0.3">
      <c r="B9" s="3" t="s">
        <v>44</v>
      </c>
      <c r="C9" s="12" t="s">
        <v>11</v>
      </c>
      <c r="D9" s="2" t="s">
        <v>34</v>
      </c>
      <c r="E9" s="12" t="s">
        <v>42</v>
      </c>
      <c r="F9" s="4" t="s">
        <v>21</v>
      </c>
      <c r="G9" s="2" t="s">
        <v>43</v>
      </c>
      <c r="H9" s="2" t="s">
        <v>22</v>
      </c>
      <c r="I9" s="2" t="s">
        <v>23</v>
      </c>
      <c r="J9" s="1">
        <v>2572.3000000000002</v>
      </c>
    </row>
    <row r="10" spans="2:10" ht="66" customHeight="1" x14ac:dyDescent="0.3">
      <c r="B10" s="3" t="s">
        <v>45</v>
      </c>
      <c r="C10" s="3" t="s">
        <v>11</v>
      </c>
      <c r="D10" s="2" t="s">
        <v>34</v>
      </c>
      <c r="E10" s="12" t="s">
        <v>46</v>
      </c>
      <c r="F10" s="4" t="s">
        <v>24</v>
      </c>
      <c r="G10" s="2" t="s">
        <v>47</v>
      </c>
      <c r="H10" s="2" t="s">
        <v>25</v>
      </c>
      <c r="I10" s="2" t="s">
        <v>26</v>
      </c>
      <c r="J10" s="1">
        <v>4990</v>
      </c>
    </row>
    <row r="11" spans="2:10" ht="66" customHeight="1" x14ac:dyDescent="0.3">
      <c r="B11" s="3" t="s">
        <v>27</v>
      </c>
      <c r="C11" s="12" t="s">
        <v>11</v>
      </c>
      <c r="D11" s="2" t="s">
        <v>28</v>
      </c>
      <c r="E11" s="12" t="s">
        <v>48</v>
      </c>
      <c r="F11" s="4" t="s">
        <v>13</v>
      </c>
      <c r="G11" s="2" t="s">
        <v>49</v>
      </c>
      <c r="H11" s="2" t="s">
        <v>29</v>
      </c>
      <c r="I11" s="2" t="s">
        <v>15</v>
      </c>
      <c r="J11" s="1">
        <v>2487.79</v>
      </c>
    </row>
    <row r="12" spans="2:10" ht="66" customHeight="1" x14ac:dyDescent="0.3">
      <c r="B12" s="3" t="s">
        <v>36</v>
      </c>
      <c r="C12" s="12" t="s">
        <v>11</v>
      </c>
      <c r="D12" s="2" t="s">
        <v>35</v>
      </c>
      <c r="E12" s="12" t="s">
        <v>48</v>
      </c>
      <c r="F12" s="4" t="s">
        <v>13</v>
      </c>
      <c r="G12" s="2" t="s">
        <v>49</v>
      </c>
      <c r="H12" s="2" t="s">
        <v>30</v>
      </c>
      <c r="I12" s="2" t="s">
        <v>15</v>
      </c>
      <c r="J12" s="1">
        <v>3238.44</v>
      </c>
    </row>
    <row r="14" spans="2:10" x14ac:dyDescent="0.3">
      <c r="I14" s="14" t="s">
        <v>31</v>
      </c>
      <c r="J14" s="15">
        <f>SUM(J6:J13)</f>
        <v>20501.669999999998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2023-08-23T15:42:22Z</cp:lastPrinted>
  <dcterms:created xsi:type="dcterms:W3CDTF">2022-10-31T19:33:56Z</dcterms:created>
  <dcterms:modified xsi:type="dcterms:W3CDTF">2023-08-23T15:42:32Z</dcterms:modified>
  <cp:category/>
  <cp:contentStatus/>
</cp:coreProperties>
</file>