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l\Desktop\PASSAGENS\"/>
    </mc:Choice>
  </mc:AlternateContent>
  <xr:revisionPtr revIDLastSave="0" documentId="8_{A8F838F4-516D-4DC3-AFB5-0024483394E0}" xr6:coauthVersionLast="47" xr6:coauthVersionMax="47" xr10:uidLastSave="{00000000-0000-0000-0000-000000000000}"/>
  <bookViews>
    <workbookView xWindow="-120" yWindow="-120" windowWidth="20730" windowHeight="11040" xr2:uid="{886AFAB7-9223-4A37-B748-460945DE3832}"/>
  </bookViews>
  <sheets>
    <sheet name="JULHO_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<sst xmlns="http://schemas.openxmlformats.org/spreadsheetml/2006/main" count="43" uniqueCount="35">
  <si>
    <t>TOTAL</t>
  </si>
  <si>
    <t>SDU/BSB/SDU</t>
  </si>
  <si>
    <t>XEBWUK                            GOL LINHAS AEREAS</t>
  </si>
  <si>
    <t>05/08/22 (14h às 19h)               06/08/22 (9h às 13h)</t>
  </si>
  <si>
    <t>BRASÍLIA</t>
  </si>
  <si>
    <t>II Encontro Preparatório do I Seminário Nacional de Formação, Atribuições e Atuação Profissional</t>
  </si>
  <si>
    <t>CONSELHEIRA  -          COORDENADORA  ADJUNTA CEF</t>
  </si>
  <si>
    <t>RJ</t>
  </si>
  <si>
    <t>TANYA ARGENTINA CANO COLLADO</t>
  </si>
  <si>
    <t>VMIMIB                                TAM LINHAS AÉREAS S.A.</t>
  </si>
  <si>
    <t>17/08/22 (13h às 18h) 18/08/22 (08:45 às 17:45)         19/08/22 (09h às 18h)</t>
  </si>
  <si>
    <t>Participar Seminário CPFI 2022: Nossos Resultdos e Desafios; acompanhar presidente Plenária Ampliada CAU/BR</t>
  </si>
  <si>
    <t>CONSELHEIRO COORDENADOR CPFI</t>
  </si>
  <si>
    <t>MARCUS PEDRO FIORTO ONETO</t>
  </si>
  <si>
    <t>SDU/BSB                   BSB/CNF</t>
  </si>
  <si>
    <t>AWNIEH                             GOL LINHAS AEREAS                         CBF63Y                             AZUL LINHAS AÉREAS BRASILEIRAS S.A.</t>
  </si>
  <si>
    <t>17/08/22 (13h às 18h) 18/08/22 (08:45 às 17:45)</t>
  </si>
  <si>
    <t>Participar Seminário CPFI 2022: Nossos Resultdos e Desafios</t>
  </si>
  <si>
    <t>FUNCIONÁRIO</t>
  </si>
  <si>
    <t>FLAVIO VIDIGAL DE CARVALHO PEREIRA</t>
  </si>
  <si>
    <t>BJUCLH                              TAM LINHAS AÉREAS S.A.</t>
  </si>
  <si>
    <t>18/08/22 (09h às 18h)    19/08/22 (09h às 18h)</t>
  </si>
  <si>
    <t>Participar 19ª Reunião do Fórum de Presidentes CAU-UFs  e Plenária Ampliada CAU/BR</t>
  </si>
  <si>
    <t>PRESIDENTE</t>
  </si>
  <si>
    <t>PABLO CESAR BENETTI</t>
  </si>
  <si>
    <t>Valor da Passagem</t>
  </si>
  <si>
    <t>Deslocamento (sigla aeroporto)</t>
  </si>
  <si>
    <t>Localizador</t>
  </si>
  <si>
    <t>Data do Evento</t>
  </si>
  <si>
    <t>Local</t>
  </si>
  <si>
    <t>Evento/Reunião</t>
  </si>
  <si>
    <t>Cargo/Título</t>
  </si>
  <si>
    <t>UF</t>
  </si>
  <si>
    <t>Passageiro/Nome</t>
  </si>
  <si>
    <t>RELATÓRIO DE PASSAGENS AÉREAS - CAU/RJ - 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</si>
</sst>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#,##0.00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caurj.org.br/wp-content/uploads/2014/02/LOGO_CAB_E-mail-xxx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407670</xdr:colOff>
      <xdr:row>0</xdr:row>
      <xdr:rowOff>137160</xdr:rowOff>
    </xdr:from>
    <xdr:ext cx="3581400" cy="491490"/>
    <xdr:pic>
      <xdr:nvPicPr>
        <xdr:cNvPr id="2" name="Imagem 1" descr="http://www.caurj.org.br/wp-content/uploads/2014/02/LOGO_CAB_E-mail-xxx.gif">
          <a:extLst>
            <a:ext uri="{FF2B5EF4-FFF2-40B4-BE49-F238E27FC236}">
              <a16:creationId xmlns:a16="http://schemas.microsoft.com/office/drawing/2014/main" id="{C88F1D2A-2218-40E3-B1BE-D124E8D522EB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70" y="137160"/>
          <a:ext cx="3581400" cy="4914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3956-A8B7-43D7-89C3-865377154521}">
  <sheetPr codeName="Planilha7"/>
  <dimension ref="B1:J11"/>
  <sheetViews>
    <sheetView showGridLines="0" tabSelected="1" zoomScaleNormal="100" workbookViewId="0">
      <selection activeCell="K6" sqref="K6"/>
    </sheetView>
  </sheetViews>
  <sheetFormatPr defaultRowHeight="15" x14ac:dyDescent="0.25"/>
  <cols>
    <col min="1" max="1" width="2.5703125" customWidth="1"/>
    <col min="2" max="2" width="30.5703125" customWidth="1"/>
    <col min="3" max="3" width="5.5703125" customWidth="1"/>
    <col min="4" max="4" width="15.5703125" customWidth="1"/>
    <col min="5" max="5" width="36.5703125" customWidth="1"/>
    <col min="6" max="6" width="10.7109375" customWidth="1"/>
    <col min="7" max="7" width="22.28515625" customWidth="1"/>
    <col min="8" max="8" width="18.7109375" customWidth="1"/>
    <col min="9" max="9" width="17.85546875" customWidth="1"/>
    <col min="10" max="10" width="15.42578125" customWidth="1"/>
  </cols>
  <sheetData>
    <row r="1" spans="2:10" x14ac:dyDescent="0.25">
      <c r="B1" s="15"/>
      <c r="C1" s="14"/>
      <c r="D1" s="14"/>
      <c r="E1" s="14"/>
      <c r="F1" s="14"/>
      <c r="G1" s="14"/>
      <c r="H1" s="14"/>
      <c r="I1" s="14"/>
      <c r="J1" s="13"/>
    </row>
    <row r="2" spans="2:10" ht="18.600000000000001" customHeight="1" x14ac:dyDescent="0.25">
      <c r="B2" s="10"/>
      <c r="J2" s="9"/>
    </row>
    <row r="3" spans="2:10" ht="37.5" customHeight="1" x14ac:dyDescent="0.25">
      <c r="B3" s="10"/>
      <c r="E3" s="12"/>
      <c r="F3" s="11" t="s">
        <v>34</v>
      </c>
      <c r="J3" s="9"/>
    </row>
    <row r="4" spans="2:10" ht="12" customHeight="1" x14ac:dyDescent="0.25">
      <c r="B4" s="10"/>
      <c r="J4" s="9"/>
    </row>
    <row r="5" spans="2:10" ht="45" customHeight="1" x14ac:dyDescent="0.25">
      <c r="B5" s="8" t="s">
        <v>33</v>
      </c>
      <c r="C5" s="8" t="s">
        <v>32</v>
      </c>
      <c r="D5" s="8" t="s">
        <v>31</v>
      </c>
      <c r="E5" s="8" t="s">
        <v>30</v>
      </c>
      <c r="F5" s="8" t="s">
        <v>29</v>
      </c>
      <c r="G5" s="8" t="s">
        <v>28</v>
      </c>
      <c r="H5" s="8" t="s">
        <v>27</v>
      </c>
      <c r="I5" s="8" t="s">
        <v>26</v>
      </c>
      <c r="J5" s="8" t="s">
        <v>25</v>
      </c>
    </row>
    <row r="6" spans="2:10" ht="45" customHeight="1" x14ac:dyDescent="0.25">
      <c r="B6" s="4" t="s">
        <v>24</v>
      </c>
      <c r="C6" s="4" t="s">
        <v>7</v>
      </c>
      <c r="D6" s="4" t="s">
        <v>23</v>
      </c>
      <c r="E6" s="4" t="s">
        <v>22</v>
      </c>
      <c r="F6" s="6" t="s">
        <v>4</v>
      </c>
      <c r="G6" s="5" t="s">
        <v>21</v>
      </c>
      <c r="H6" s="5" t="s">
        <v>20</v>
      </c>
      <c r="I6" s="4" t="s">
        <v>1</v>
      </c>
      <c r="J6" s="3">
        <v>1749.1</v>
      </c>
    </row>
    <row r="7" spans="2:10" ht="74.25" customHeight="1" x14ac:dyDescent="0.25">
      <c r="B7" s="4" t="s">
        <v>19</v>
      </c>
      <c r="C7" s="4" t="s">
        <v>7</v>
      </c>
      <c r="D7" s="4" t="s">
        <v>18</v>
      </c>
      <c r="E7" s="4" t="s">
        <v>17</v>
      </c>
      <c r="F7" s="6" t="s">
        <v>4</v>
      </c>
      <c r="G7" s="5" t="s">
        <v>16</v>
      </c>
      <c r="H7" s="5" t="s">
        <v>15</v>
      </c>
      <c r="I7" s="4" t="s">
        <v>14</v>
      </c>
      <c r="J7" s="3">
        <v>1092.8699999999999</v>
      </c>
    </row>
    <row r="8" spans="2:10" ht="54" customHeight="1" x14ac:dyDescent="0.25">
      <c r="B8" s="4" t="s">
        <v>13</v>
      </c>
      <c r="C8" s="4" t="s">
        <v>7</v>
      </c>
      <c r="D8" s="4" t="s">
        <v>12</v>
      </c>
      <c r="E8" s="7" t="s">
        <v>11</v>
      </c>
      <c r="F8" s="6" t="s">
        <v>4</v>
      </c>
      <c r="G8" s="5" t="s">
        <v>10</v>
      </c>
      <c r="H8" s="5" t="s">
        <v>9</v>
      </c>
      <c r="I8" s="4" t="s">
        <v>1</v>
      </c>
      <c r="J8" s="3">
        <v>1642.35</v>
      </c>
    </row>
    <row r="9" spans="2:10" ht="53.25" customHeight="1" x14ac:dyDescent="0.25">
      <c r="B9" s="4" t="s">
        <v>8</v>
      </c>
      <c r="C9" s="4" t="s">
        <v>7</v>
      </c>
      <c r="D9" s="4" t="s">
        <v>6</v>
      </c>
      <c r="E9" s="4" t="s">
        <v>5</v>
      </c>
      <c r="F9" s="6" t="s">
        <v>4</v>
      </c>
      <c r="G9" s="5" t="s">
        <v>3</v>
      </c>
      <c r="H9" s="5" t="s">
        <v>2</v>
      </c>
      <c r="I9" s="4" t="s">
        <v>1</v>
      </c>
      <c r="J9" s="3">
        <v>1887.42</v>
      </c>
    </row>
    <row r="10" spans="2:10" ht="24" customHeight="1" x14ac:dyDescent="0.25"/>
    <row r="11" spans="2:10" x14ac:dyDescent="0.25">
      <c r="I11" s="2" t="s">
        <v>0</v>
      </c>
      <c r="J11" s="1">
        <f>SUM(J6:J10)</f>
        <v>6371.74</v>
      </c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Marllon Sevilha</dc:creator>
  <cp:lastModifiedBy>Marllon Sevilha</cp:lastModifiedBy>
  <dcterms:created xsi:type="dcterms:W3CDTF">2022-10-31T19:34:07Z</dcterms:created>
  <dcterms:modified xsi:type="dcterms:W3CDTF">2022-10-31T19:37:27Z</dcterms:modified>
</cp:coreProperties>
</file>