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.carneiro\OneDrive - CONSELHO DE ARQUITETURA E URBANISMO DO BRASIL\CAURJ\PASSAGENS AEREAS PARA SITE\2022\"/>
    </mc:Choice>
  </mc:AlternateContent>
  <bookViews>
    <workbookView xWindow="-120" yWindow="-120" windowWidth="20736" windowHeight="11040"/>
  </bookViews>
  <sheets>
    <sheet name="NOVEMBRO-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<sst xmlns="http://schemas.openxmlformats.org/spreadsheetml/2006/main" count="51" uniqueCount="43">
  <si>
    <t>TOTAL</t>
  </si>
  <si>
    <t>RJ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</si>
  <si>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</si>
  <si>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</si>
  <si>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</si>
  <si>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</si>
  <si>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</si>
  <si>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</si>
  <si>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</si>
  <si>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</si>
  <si>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</si>
  <si>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PORTO ALEGRE/RS</t>
  </si>
  <si>
    <t>RELATÓRIO DE PASSAGENS AÉREAS - CAU/RJ - NOVEMBRO/2022</t>
  </si>
  <si>
    <t>LUCAS ALENCAR FAULHABER BARBOSA</t>
  </si>
  <si>
    <t>CONSELHEIRO</t>
  </si>
  <si>
    <t>AMRWZG                   GOL LINHAS AEREAS</t>
  </si>
  <si>
    <t>SDU/BSB</t>
  </si>
  <si>
    <t>MARCUS FIORITO</t>
  </si>
  <si>
    <t>RSAYJZ                 GOL LINHAS AEREAS</t>
  </si>
  <si>
    <t>SDU/BSB/SDU</t>
  </si>
  <si>
    <t>FRJUPT                  GOL LINHAS AEREAS</t>
  </si>
  <si>
    <t>SDU/POA/SDU</t>
  </si>
  <si>
    <t>ROSEMARY COMPANS DA SILVA</t>
  </si>
  <si>
    <t>CONSELHEIRA</t>
  </si>
  <si>
    <t>RICARDO CORREA</t>
  </si>
  <si>
    <t>MABNFP                GOL LINHAS AEREAS</t>
  </si>
  <si>
    <t>LILIAN SILVA COSTA</t>
  </si>
  <si>
    <t>CIDADE DO MÉXICO</t>
  </si>
  <si>
    <t>DVESNG         LATAM AIRLINES</t>
  </si>
  <si>
    <t>GIG/GRU/MEX/ GRU/GIG</t>
  </si>
  <si>
    <t>BRASÍLIA/DF</t>
  </si>
  <si>
    <t>FUNCIONÁRIO</t>
  </si>
  <si>
    <t>Participar da reunião referente ao preparativo e ao bom andamento do processo eleitoral 2023 do CAU e, neste sentido, tem como público-alvo os presidentes, gerentes e assessorias jurídicas dos CAU/UF</t>
  </si>
  <si>
    <r>
      <t>Participar do</t>
    </r>
    <r>
      <rPr>
        <b/>
        <sz val="12"/>
        <color theme="1"/>
        <rFont val="Arial"/>
        <family val="2"/>
      </rPr>
      <t xml:space="preserve"> </t>
    </r>
    <r>
      <rPr>
        <sz val="11"/>
        <color theme="1"/>
        <rFont val="Times New Roman"/>
        <family val="1"/>
      </rPr>
      <t>VII Encontro Nacional da COACAU/BR com as COA-CAU/Ufs, em Brasíla.</t>
    </r>
  </si>
  <si>
    <t>22/11/2023 (9h às 18:00) 23/11/2023 (9h às 17:00)</t>
  </si>
  <si>
    <t>08/11/2022                                                (9h às 18h)</t>
  </si>
  <si>
    <r>
      <t xml:space="preserve">Participar do </t>
    </r>
    <r>
      <rPr>
        <sz val="11"/>
        <color theme="1"/>
        <rFont val="Times New Roman"/>
        <family val="1"/>
      </rPr>
      <t>Encontro regional de CPUAS e seminário de urbanismo  durante a 1ª Trienal de Arquitetura e Urbanismo do Rio Grande do Sul.</t>
    </r>
  </si>
  <si>
    <t>Representar CAURJ no 46º Encontro Nacional dos Sindicatos de Arquitetos e Urbanistas “O trabalho organiza as lutas: junt( )s construímos a cidade”</t>
  </si>
  <si>
    <t>17/11/2023 (9h às 18h) 18/11/2023 (9h às 12h)</t>
  </si>
  <si>
    <t>24/11/2022 (abertura 19h) 25/11/2023 (9h às 17h) 26/11/2023 (9h às 15h)</t>
  </si>
  <si>
    <t>CONVIDADA</t>
  </si>
  <si>
    <r>
      <t xml:space="preserve">1º colocado no Prêmio GRANDJEAN DE MONTIGNY 2021, </t>
    </r>
    <r>
      <rPr>
        <sz val="11"/>
        <color rgb="FF000000"/>
        <rFont val="Times New Roman"/>
        <family val="1"/>
      </rPr>
      <t>(restos a pagar)</t>
    </r>
  </si>
  <si>
    <t>16/01/2023 a 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</si>
</sst>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=""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2"/>
  <sheetViews>
    <sheetView showGridLines="0" tabSelected="1" topLeftCell="A7" workbookViewId="0">
      <selection activeCell="H17" sqref="H17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5.5546875" customWidth="1"/>
    <col min="5" max="5" width="34" customWidth="1"/>
    <col min="6" max="6" width="17.6640625" customWidth="1"/>
    <col min="7" max="7" width="24.33203125" customWidth="1"/>
    <col min="8" max="9" width="16.88671875" customWidth="1"/>
    <col min="10" max="10" width="14.44140625" customWidth="1"/>
  </cols>
  <sheetData>
    <row r="1" spans="2:10" ht="9" customHeight="1" x14ac:dyDescent="0.3">
      <c r="B1" s="11"/>
      <c r="C1" s="10"/>
      <c r="D1" s="10"/>
      <c r="E1" s="10"/>
      <c r="F1" s="10"/>
      <c r="G1" s="10"/>
      <c r="H1" s="10"/>
      <c r="I1" s="10"/>
      <c r="J1" s="9"/>
    </row>
    <row r="2" spans="2:10" ht="36.75" customHeight="1" x14ac:dyDescent="0.3">
      <c r="B2" s="6"/>
      <c r="J2" s="5"/>
    </row>
    <row r="3" spans="2:10" ht="36" customHeight="1" x14ac:dyDescent="0.3">
      <c r="B3" s="6"/>
      <c r="E3" s="8"/>
      <c r="F3" s="7" t="s">
        <v>12</v>
      </c>
      <c r="J3" s="5"/>
    </row>
    <row r="4" spans="2:10" ht="11.4" customHeight="1" x14ac:dyDescent="0.3">
      <c r="B4" s="6"/>
      <c r="J4" s="5"/>
    </row>
    <row r="5" spans="2:10" ht="35.1" customHeight="1" x14ac:dyDescent="0.3">
      <c r="B5" s="13" t="s">
        <v>10</v>
      </c>
      <c r="C5" s="13" t="s">
        <v>9</v>
      </c>
      <c r="D5" s="13" t="s">
        <v>8</v>
      </c>
      <c r="E5" s="13" t="s">
        <v>7</v>
      </c>
      <c r="F5" s="13" t="s">
        <v>6</v>
      </c>
      <c r="G5" s="13" t="s">
        <v>5</v>
      </c>
      <c r="H5" s="13" t="s">
        <v>4</v>
      </c>
      <c r="I5" s="13" t="s">
        <v>3</v>
      </c>
      <c r="J5" s="13" t="s">
        <v>2</v>
      </c>
    </row>
    <row r="6" spans="2:10" ht="86.4" x14ac:dyDescent="0.3">
      <c r="B6" s="3" t="s">
        <v>13</v>
      </c>
      <c r="C6" s="3" t="s">
        <v>1</v>
      </c>
      <c r="D6" s="2" t="s">
        <v>14</v>
      </c>
      <c r="E6" s="3" t="s">
        <v>32</v>
      </c>
      <c r="F6" s="4" t="s">
        <v>30</v>
      </c>
      <c r="G6" s="2" t="s">
        <v>35</v>
      </c>
      <c r="H6" s="2" t="s">
        <v>15</v>
      </c>
      <c r="I6" s="2" t="s">
        <v>16</v>
      </c>
      <c r="J6" s="1">
        <v>600</v>
      </c>
    </row>
    <row r="7" spans="2:10" ht="54" customHeight="1" x14ac:dyDescent="0.3">
      <c r="B7" s="3" t="s">
        <v>17</v>
      </c>
      <c r="C7" s="3" t="s">
        <v>1</v>
      </c>
      <c r="D7" s="2" t="s">
        <v>14</v>
      </c>
      <c r="E7" s="3" t="s">
        <v>33</v>
      </c>
      <c r="F7" s="4" t="s">
        <v>30</v>
      </c>
      <c r="G7" s="2" t="s">
        <v>34</v>
      </c>
      <c r="H7" s="2" t="s">
        <v>18</v>
      </c>
      <c r="I7" s="2" t="s">
        <v>19</v>
      </c>
      <c r="J7" s="1">
        <v>2713.1</v>
      </c>
    </row>
    <row r="8" spans="2:10" ht="66" customHeight="1" x14ac:dyDescent="0.3">
      <c r="B8" s="3" t="s">
        <v>22</v>
      </c>
      <c r="C8" s="3" t="s">
        <v>1</v>
      </c>
      <c r="D8" s="2" t="s">
        <v>23</v>
      </c>
      <c r="E8" s="3" t="s">
        <v>36</v>
      </c>
      <c r="F8" s="4" t="s">
        <v>11</v>
      </c>
      <c r="G8" s="2" t="s">
        <v>38</v>
      </c>
      <c r="H8" s="2" t="s">
        <v>20</v>
      </c>
      <c r="I8" s="2" t="s">
        <v>21</v>
      </c>
      <c r="J8" s="1">
        <v>2915.79</v>
      </c>
    </row>
    <row r="9" spans="2:10" ht="81" customHeight="1" x14ac:dyDescent="0.3">
      <c r="B9" s="3" t="s">
        <v>24</v>
      </c>
      <c r="C9" s="3" t="s">
        <v>1</v>
      </c>
      <c r="D9" s="2" t="s">
        <v>31</v>
      </c>
      <c r="E9" s="3" t="s">
        <v>37</v>
      </c>
      <c r="F9" s="4" t="s">
        <v>30</v>
      </c>
      <c r="G9" s="2" t="s">
        <v>39</v>
      </c>
      <c r="H9" s="2" t="s">
        <v>25</v>
      </c>
      <c r="I9" s="2" t="s">
        <v>19</v>
      </c>
      <c r="J9" s="1">
        <v>4017.05</v>
      </c>
    </row>
    <row r="10" spans="2:10" ht="85.2" customHeight="1" x14ac:dyDescent="0.3">
      <c r="B10" s="3" t="s">
        <v>26</v>
      </c>
      <c r="C10" s="3" t="s">
        <v>1</v>
      </c>
      <c r="D10" s="2" t="s">
        <v>40</v>
      </c>
      <c r="E10" s="3" t="s">
        <v>41</v>
      </c>
      <c r="F10" s="4" t="s">
        <v>27</v>
      </c>
      <c r="G10" s="2" t="s">
        <v>42</v>
      </c>
      <c r="H10" s="2" t="s">
        <v>28</v>
      </c>
      <c r="I10" s="2" t="s">
        <v>29</v>
      </c>
      <c r="J10" s="1">
        <v>4949.08</v>
      </c>
    </row>
    <row r="11" spans="2:10" x14ac:dyDescent="0.3">
      <c r="E11" s="12"/>
    </row>
    <row r="12" spans="2:10" x14ac:dyDescent="0.3">
      <c r="I12" s="14" t="s">
        <v>0</v>
      </c>
      <c r="J12" s="15">
        <f>SUM(J6:J11)</f>
        <v>15195.019999999999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Alessandra Carneiro</cp:lastModifiedBy>
  <cp:lastPrinted>2023-07-24T17:00:26Z</cp:lastPrinted>
  <dcterms:created xsi:type="dcterms:W3CDTF">2022-10-31T19:33:56Z</dcterms:created>
  <dcterms:modified xsi:type="dcterms:W3CDTF">2023-07-24T17:00:39Z</dcterms:modified>
</cp:coreProperties>
</file>