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AURJ\PASSAGENS AEREAS PARA SITE\2022\"/>
    </mc:Choice>
  </mc:AlternateContent>
  <bookViews>
    <workbookView xWindow="0" yWindow="0" windowWidth="23040" windowHeight="9255"/>
  </bookViews>
  <sheets>
    <sheet name="SETEMBRO-22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<sst xmlns="http://schemas.openxmlformats.org/spreadsheetml/2006/main" count="115" uniqueCount="84">
  <si>
    <t>TOTAL</t>
  </si>
  <si>
    <t>RJ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</si>
  <si>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</si>
  <si>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</si>
  <si>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</si>
  <si>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</si>
  <si>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</si>
  <si>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</si>
  <si>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</si>
  <si>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</si>
  <si>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</si>
  <si>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SÃO PAULO/SP</t>
  </si>
  <si>
    <t>SDU/CGH/SDU</t>
  </si>
  <si>
    <t>SP</t>
  </si>
  <si>
    <t>RELATÓRIO DE PASSAGENS AÉREAS - CAU/RJ - OUTUBRO/2022</t>
  </si>
  <si>
    <t xml:space="preserve">RODRIGO ABBADE PINTO DE OLIVEIRA </t>
  </si>
  <si>
    <t>FBPFFL                   GOL LINHAS AEREAS</t>
  </si>
  <si>
    <t>SERGIO VERISSIMO DO NASCIMENTO</t>
  </si>
  <si>
    <t>PE</t>
  </si>
  <si>
    <t>RIO DE JANEIRO/RJ</t>
  </si>
  <si>
    <t>DJEEYS                  GOL LINHAS AEREAS</t>
  </si>
  <si>
    <t>REC/CGH/SDU/GIG/REC</t>
  </si>
  <si>
    <t>PABLO CESAR BENETTI</t>
  </si>
  <si>
    <t>PRESIDENTE</t>
  </si>
  <si>
    <t>PORTO ALEGRE/RS</t>
  </si>
  <si>
    <t>IKYGIT                    GOL LINHAS AEREAS</t>
  </si>
  <si>
    <t>TAIANE BEDUSCHI</t>
  </si>
  <si>
    <t>RS</t>
  </si>
  <si>
    <t>FKUNWC              GOL LINHAS AEREAS</t>
  </si>
  <si>
    <t>POA/SDU/POA</t>
  </si>
  <si>
    <t>ANTHONY LING</t>
  </si>
  <si>
    <t>AP8MUB             AZUL LINHAS AEREAS</t>
  </si>
  <si>
    <t>JOAO AUGUSTO ALBUQUERQUE SOARES</t>
  </si>
  <si>
    <t>DF</t>
  </si>
  <si>
    <t>QDIBCB                GOL LINHAS AEREAS</t>
  </si>
  <si>
    <t>BSB/SDU/CGH/CGR</t>
  </si>
  <si>
    <t>ELEONORA MASCIA</t>
  </si>
  <si>
    <t>BEJOZM                GOL LINHAS AEREAS</t>
  </si>
  <si>
    <t>BSB/SDU/CNF</t>
  </si>
  <si>
    <t>DANILO MATOSO MACEDO</t>
  </si>
  <si>
    <t>CAMILA LEAL COSTA</t>
  </si>
  <si>
    <t>PB</t>
  </si>
  <si>
    <t>LIJFLU                    GOL LINHAS AEREAS</t>
  </si>
  <si>
    <t>JPA/GIG/SDU/BSB</t>
  </si>
  <si>
    <t>CAIO RECHUEM LOPES MARTINEZ</t>
  </si>
  <si>
    <t>CHILE</t>
  </si>
  <si>
    <t>46BMCH          LATAM AIRLINES</t>
  </si>
  <si>
    <t>GIG/SCL/GRU/GIG</t>
  </si>
  <si>
    <t>XALASA GOL LINHAS AEREAS AVGHUR GOL LINHAS AEREAS</t>
  </si>
  <si>
    <t>CGH/SDU            SDU/CGH</t>
  </si>
  <si>
    <t>LUCIANA RUBINO</t>
  </si>
  <si>
    <t>VXCGAK                 GOL LINHAS AEREAS</t>
  </si>
  <si>
    <t>BSB/SDU/BSB</t>
  </si>
  <si>
    <t>JONATHAS MAGALHAES</t>
  </si>
  <si>
    <t>VQYCYI            LATAM AIRLINES</t>
  </si>
  <si>
    <t>CGH/SDU/CGH</t>
  </si>
  <si>
    <t>FUNCIONÁRIO</t>
  </si>
  <si>
    <t>SDU/CGH/POA/ CGH/SDU</t>
  </si>
  <si>
    <t>MARIA TERESA DINIZ DOS SANTOS MAZIEIRO</t>
  </si>
  <si>
    <t>CONVIDADO</t>
  </si>
  <si>
    <t>CONVIDADA</t>
  </si>
  <si>
    <t>Semana do Exercício Profissional, palestrante na mesa Exercício do Profissional Urbanista no Setor Privado.</t>
  </si>
  <si>
    <t>Dia 10/11/ 2022                                     (10h às 18h)</t>
  </si>
  <si>
    <t>Semana do Exercício Profissional, palestrante na mesa Interseccionalidade no Mercado de Trabalho: gênero, raça e classe.</t>
  </si>
  <si>
    <t xml:space="preserve">Conferência Estadual dos Arquitetos, Roda de Conversa sobre MEP – Microempreendedor Profissional e Apresentação da Plataforma SOLARE CAU/RJ + FNA </t>
  </si>
  <si>
    <t>Dia 10/011/ 2022                                       (10h às 18h)</t>
  </si>
  <si>
    <t>Dia 08/11/2022                                      (10h às 18h)</t>
  </si>
  <si>
    <t>Dia 10/11/2022                   (10h às 18h)</t>
  </si>
  <si>
    <t>1º colocado no Prêmio GRANDJEAN DE MONTIGNY 2020 (restos a pagar)</t>
  </si>
  <si>
    <t>31/12/2022 a 20/01/2023</t>
  </si>
  <si>
    <t xml:space="preserve">Conferência Estadual dos Arquitetos, reunião do Setor público com os CAU/UF e Roda de conversa: Aprovação de projetos – novos paradigmas </t>
  </si>
  <si>
    <t>Dia 10/01/2022                   (10h às 18h)</t>
  </si>
  <si>
    <t>Conferência Estadual dos Arquitetos, reunião do Setor público com os CAU/UF e Roda de conversa: Aprovação de projetos – novos paradigmas</t>
  </si>
  <si>
    <t xml:space="preserve"> Dia 10/11/2022                    (10h às 18h)</t>
  </si>
  <si>
    <t>Semana do Exercício Profissional, palestrante na mesa Exercício do Profissional Urbanista no Setor Privado</t>
  </si>
  <si>
    <t>Dia 08 /11/2022                  (10h às 18h)</t>
  </si>
  <si>
    <t>Participar da Reunião 011/2022 da Plenária Ordinária  para apresentar relatório do PCCS.</t>
  </si>
  <si>
    <t>Dia 01/11 2022                     (16h às 19:30)</t>
  </si>
  <si>
    <t>Participar do III Encontro de Fiscalização a se realizar  na sede do CAU/SP.</t>
  </si>
  <si>
    <t>Dias 22 e 23 /11/ 2022     (09h às 17h)</t>
  </si>
  <si>
    <t xml:space="preserve">Participar 22ª Reunião do Fórum de Presidentes dos CAU-UF. </t>
  </si>
  <si>
    <t xml:space="preserve"> Dias 16 e 17 /11/2022        (09h às 17h)</t>
  </si>
  <si>
    <t xml:space="preserve">Conferência Estadual dos Arquitetos, reunião do Setor público com os CAU/UF e Roda de conversa: Aprovação de projetos – novos paradigmas. </t>
  </si>
  <si>
    <t>Dias 10 /11/ 2022               (10h às 18h)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</si>
</sst>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0" fillId="0" borderId="0" xfId="0" applyFont="1" applyAlignment="1">
      <alignment horizontal="justify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981075</xdr:colOff>
      <xdr:row>0</xdr:row>
      <xdr:rowOff>49530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953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20"/>
  <sheetViews>
    <sheetView showGridLines="0" tabSelected="1" topLeftCell="A14" workbookViewId="0">
      <selection activeCell="L16" sqref="L16"/>
    </sheetView>
  </sheetViews>
  <sheetFormatPr defaultRowHeight="15" x14ac:dyDescent="0.2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4.28515625" customWidth="1"/>
    <col min="8" max="9" width="16.85546875" customWidth="1"/>
    <col min="10" max="10" width="14.42578125" customWidth="1"/>
  </cols>
  <sheetData>
    <row r="1" spans="2:10" ht="9" customHeight="1" x14ac:dyDescent="0.25">
      <c r="B1" s="12"/>
      <c r="C1" s="11"/>
      <c r="D1" s="11"/>
      <c r="E1" s="11"/>
      <c r="F1" s="11"/>
      <c r="G1" s="11"/>
      <c r="H1" s="11"/>
      <c r="I1" s="11"/>
      <c r="J1" s="10"/>
    </row>
    <row r="2" spans="2:10" ht="36.75" customHeight="1" x14ac:dyDescent="0.25">
      <c r="B2" s="7"/>
      <c r="J2" s="6"/>
    </row>
    <row r="3" spans="2:10" ht="25.5" customHeight="1" x14ac:dyDescent="0.25">
      <c r="B3" s="7"/>
      <c r="E3" s="9"/>
      <c r="F3" s="8" t="s">
        <v>14</v>
      </c>
      <c r="J3" s="6"/>
    </row>
    <row r="4" spans="2:10" ht="9" customHeight="1" x14ac:dyDescent="0.25">
      <c r="B4" s="7"/>
      <c r="J4" s="6"/>
    </row>
    <row r="5" spans="2:10" ht="42.75" customHeight="1" x14ac:dyDescent="0.25">
      <c r="B5" s="14" t="s">
        <v>10</v>
      </c>
      <c r="C5" s="14" t="s">
        <v>9</v>
      </c>
      <c r="D5" s="14" t="s">
        <v>8</v>
      </c>
      <c r="E5" s="14" t="s">
        <v>7</v>
      </c>
      <c r="F5" s="14" t="s">
        <v>6</v>
      </c>
      <c r="G5" s="14" t="s">
        <v>5</v>
      </c>
      <c r="H5" s="14" t="s">
        <v>4</v>
      </c>
      <c r="I5" s="14" t="s">
        <v>3</v>
      </c>
      <c r="J5" s="14" t="s">
        <v>2</v>
      </c>
    </row>
    <row r="6" spans="2:10" ht="57.75" customHeight="1" x14ac:dyDescent="0.25">
      <c r="B6" s="3" t="s">
        <v>15</v>
      </c>
      <c r="C6" s="3" t="s">
        <v>1</v>
      </c>
      <c r="D6" s="2" t="s">
        <v>56</v>
      </c>
      <c r="E6" s="5" t="s">
        <v>78</v>
      </c>
      <c r="F6" s="4" t="s">
        <v>11</v>
      </c>
      <c r="G6" s="2" t="s">
        <v>79</v>
      </c>
      <c r="H6" s="2" t="s">
        <v>16</v>
      </c>
      <c r="I6" s="2" t="s">
        <v>12</v>
      </c>
      <c r="J6" s="1">
        <v>1156.6199999999999</v>
      </c>
    </row>
    <row r="7" spans="2:10" ht="56.25" customHeight="1" x14ac:dyDescent="0.25">
      <c r="B7" s="3" t="s">
        <v>17</v>
      </c>
      <c r="C7" s="3" t="s">
        <v>18</v>
      </c>
      <c r="D7" s="2" t="s">
        <v>59</v>
      </c>
      <c r="E7" s="3" t="s">
        <v>76</v>
      </c>
      <c r="F7" s="4" t="s">
        <v>19</v>
      </c>
      <c r="G7" s="2" t="s">
        <v>77</v>
      </c>
      <c r="H7" s="2" t="s">
        <v>20</v>
      </c>
      <c r="I7" s="2" t="s">
        <v>21</v>
      </c>
      <c r="J7" s="1">
        <v>2843.64</v>
      </c>
    </row>
    <row r="8" spans="2:10" ht="66" customHeight="1" x14ac:dyDescent="0.25">
      <c r="B8" s="3" t="s">
        <v>22</v>
      </c>
      <c r="C8" s="3" t="s">
        <v>1</v>
      </c>
      <c r="D8" s="2" t="s">
        <v>23</v>
      </c>
      <c r="E8" s="13" t="s">
        <v>80</v>
      </c>
      <c r="F8" s="4" t="s">
        <v>24</v>
      </c>
      <c r="G8" s="2" t="s">
        <v>81</v>
      </c>
      <c r="H8" s="2" t="s">
        <v>25</v>
      </c>
      <c r="I8" s="2" t="s">
        <v>57</v>
      </c>
      <c r="J8" s="1">
        <v>2718.3</v>
      </c>
    </row>
    <row r="9" spans="2:10" ht="62.25" customHeight="1" x14ac:dyDescent="0.25">
      <c r="B9" s="3" t="s">
        <v>26</v>
      </c>
      <c r="C9" s="3" t="s">
        <v>27</v>
      </c>
      <c r="D9" s="2" t="s">
        <v>60</v>
      </c>
      <c r="E9" s="15" t="s">
        <v>61</v>
      </c>
      <c r="F9" s="4" t="s">
        <v>19</v>
      </c>
      <c r="G9" s="2" t="s">
        <v>66</v>
      </c>
      <c r="H9" s="2" t="s">
        <v>28</v>
      </c>
      <c r="I9" s="2" t="s">
        <v>29</v>
      </c>
      <c r="J9" s="1">
        <v>2163.85</v>
      </c>
    </row>
    <row r="10" spans="2:10" ht="66" customHeight="1" x14ac:dyDescent="0.25">
      <c r="B10" s="3" t="s">
        <v>30</v>
      </c>
      <c r="C10" s="3" t="s">
        <v>27</v>
      </c>
      <c r="D10" s="2" t="s">
        <v>59</v>
      </c>
      <c r="E10" s="18" t="s">
        <v>74</v>
      </c>
      <c r="F10" s="4" t="s">
        <v>19</v>
      </c>
      <c r="G10" s="2" t="s">
        <v>75</v>
      </c>
      <c r="H10" s="2" t="s">
        <v>31</v>
      </c>
      <c r="I10" s="2" t="s">
        <v>29</v>
      </c>
      <c r="J10" s="1">
        <v>2885.85</v>
      </c>
    </row>
    <row r="11" spans="2:10" ht="80.25" customHeight="1" x14ac:dyDescent="0.25">
      <c r="B11" s="3" t="s">
        <v>32</v>
      </c>
      <c r="C11" s="3" t="s">
        <v>33</v>
      </c>
      <c r="D11" s="2" t="s">
        <v>59</v>
      </c>
      <c r="E11" s="13" t="s">
        <v>82</v>
      </c>
      <c r="F11" s="4" t="s">
        <v>19</v>
      </c>
      <c r="G11" s="2" t="s">
        <v>83</v>
      </c>
      <c r="H11" s="2" t="s">
        <v>34</v>
      </c>
      <c r="I11" s="2" t="s">
        <v>35</v>
      </c>
      <c r="J11" s="1">
        <v>1751.88</v>
      </c>
    </row>
    <row r="12" spans="2:10" ht="76.5" customHeight="1" x14ac:dyDescent="0.25">
      <c r="B12" s="3" t="s">
        <v>36</v>
      </c>
      <c r="C12" s="3" t="s">
        <v>33</v>
      </c>
      <c r="D12" s="2" t="s">
        <v>60</v>
      </c>
      <c r="E12" s="13" t="s">
        <v>64</v>
      </c>
      <c r="F12" s="4" t="s">
        <v>19</v>
      </c>
      <c r="G12" s="2" t="s">
        <v>67</v>
      </c>
      <c r="H12" s="2" t="s">
        <v>37</v>
      </c>
      <c r="I12" s="2" t="s">
        <v>38</v>
      </c>
      <c r="J12" s="1">
        <v>1976.94</v>
      </c>
    </row>
    <row r="13" spans="2:10" ht="81" customHeight="1" x14ac:dyDescent="0.25">
      <c r="B13" s="3" t="s">
        <v>39</v>
      </c>
      <c r="C13" s="3" t="s">
        <v>33</v>
      </c>
      <c r="D13" s="2" t="s">
        <v>59</v>
      </c>
      <c r="E13" s="13" t="s">
        <v>64</v>
      </c>
      <c r="F13" s="4" t="s">
        <v>19</v>
      </c>
      <c r="G13" s="2" t="s">
        <v>65</v>
      </c>
      <c r="H13" s="2" t="s">
        <v>37</v>
      </c>
      <c r="I13" s="2" t="s">
        <v>38</v>
      </c>
      <c r="J13" s="1">
        <v>1976.94</v>
      </c>
    </row>
    <row r="14" spans="2:10" ht="68.25" customHeight="1" x14ac:dyDescent="0.25">
      <c r="B14" s="3" t="s">
        <v>40</v>
      </c>
      <c r="C14" s="3" t="s">
        <v>41</v>
      </c>
      <c r="D14" s="2" t="s">
        <v>60</v>
      </c>
      <c r="E14" s="13" t="s">
        <v>63</v>
      </c>
      <c r="F14" s="4" t="s">
        <v>19</v>
      </c>
      <c r="G14" s="2" t="s">
        <v>62</v>
      </c>
      <c r="H14" s="2" t="s">
        <v>42</v>
      </c>
      <c r="I14" s="2" t="s">
        <v>43</v>
      </c>
      <c r="J14" s="1">
        <v>3157.15</v>
      </c>
    </row>
    <row r="15" spans="2:10" ht="66" customHeight="1" x14ac:dyDescent="0.25">
      <c r="B15" s="3" t="s">
        <v>44</v>
      </c>
      <c r="C15" s="3" t="s">
        <v>1</v>
      </c>
      <c r="D15" s="2" t="s">
        <v>59</v>
      </c>
      <c r="E15" s="13" t="s">
        <v>68</v>
      </c>
      <c r="F15" s="4" t="s">
        <v>45</v>
      </c>
      <c r="G15" s="2" t="s">
        <v>69</v>
      </c>
      <c r="H15" s="2" t="s">
        <v>46</v>
      </c>
      <c r="I15" s="2" t="s">
        <v>47</v>
      </c>
      <c r="J15" s="1">
        <v>2505.6799999999998</v>
      </c>
    </row>
    <row r="16" spans="2:10" ht="78.75" customHeight="1" x14ac:dyDescent="0.25">
      <c r="B16" s="3" t="s">
        <v>58</v>
      </c>
      <c r="C16" s="3" t="s">
        <v>13</v>
      </c>
      <c r="D16" s="2" t="s">
        <v>60</v>
      </c>
      <c r="E16" s="13" t="s">
        <v>70</v>
      </c>
      <c r="F16" s="4" t="s">
        <v>19</v>
      </c>
      <c r="G16" s="2" t="s">
        <v>71</v>
      </c>
      <c r="H16" s="2" t="s">
        <v>48</v>
      </c>
      <c r="I16" s="2" t="s">
        <v>49</v>
      </c>
      <c r="J16" s="1">
        <v>1931.38</v>
      </c>
    </row>
    <row r="17" spans="2:10" ht="81" customHeight="1" x14ac:dyDescent="0.25">
      <c r="B17" s="3" t="s">
        <v>50</v>
      </c>
      <c r="C17" s="3" t="s">
        <v>33</v>
      </c>
      <c r="D17" s="2" t="s">
        <v>60</v>
      </c>
      <c r="E17" s="13" t="s">
        <v>72</v>
      </c>
      <c r="F17" s="4" t="s">
        <v>19</v>
      </c>
      <c r="G17" s="2" t="s">
        <v>73</v>
      </c>
      <c r="H17" s="2" t="s">
        <v>51</v>
      </c>
      <c r="I17" s="2" t="s">
        <v>52</v>
      </c>
      <c r="J17" s="1">
        <v>1537.48</v>
      </c>
    </row>
    <row r="18" spans="2:10" ht="69" customHeight="1" x14ac:dyDescent="0.25">
      <c r="B18" s="3" t="s">
        <v>53</v>
      </c>
      <c r="C18" s="3" t="s">
        <v>13</v>
      </c>
      <c r="D18" s="2" t="s">
        <v>59</v>
      </c>
      <c r="E18" s="13" t="s">
        <v>74</v>
      </c>
      <c r="F18" s="4" t="s">
        <v>19</v>
      </c>
      <c r="G18" s="2" t="s">
        <v>75</v>
      </c>
      <c r="H18" s="2" t="s">
        <v>54</v>
      </c>
      <c r="I18" s="2" t="s">
        <v>55</v>
      </c>
      <c r="J18" s="1">
        <v>2116.5300000000002</v>
      </c>
    </row>
    <row r="20" spans="2:10" x14ac:dyDescent="0.25">
      <c r="I20" s="16" t="s">
        <v>0</v>
      </c>
      <c r="J20" s="17">
        <f>SUM(J6:J19)</f>
        <v>28722.240000000002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Alessandra Carneiro</cp:lastModifiedBy>
  <cp:lastPrinted>2023-04-12T23:36:59Z</cp:lastPrinted>
  <dcterms:created xsi:type="dcterms:W3CDTF">2022-10-31T19:33:56Z</dcterms:created>
  <dcterms:modified xsi:type="dcterms:W3CDTF">2023-04-12T23:37:26Z</dcterms:modified>
</cp:coreProperties>
</file>